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<sst xmlns="http://schemas.openxmlformats.org/spreadsheetml/2006/main" count="1354" uniqueCount="1099">
  <si>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</si>
  <si>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</si>
  <si>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</si>
  <si>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</si>
  <si>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</si>
  <si>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</si>
  <si>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</si>
  <si>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</si>
  <si>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</si>
  <si>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</si>
  <si>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</si>
  <si>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</si>
  <si>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</si>
  <si>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</si>
  <si>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</si>
  <si>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</si>
  <si>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</si>
  <si>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</si>
  <si>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</si>
  <si>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</si>
  <si>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</si>
  <si>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</si>
  <si>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</si>
  <si>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</si>
  <si>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</si>
  <si>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</si>
  <si>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</si>
  <si>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</si>
  <si>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</si>
  <si>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</si>
  <si>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</si>
  <si>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</si>
  <si>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</si>
  <si>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</si>
  <si>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</si>
  <si>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</si>
  <si>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</si>
  <si>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</si>
  <si>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</si>
  <si>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</si>
  <si>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</si>
  <si>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</si>
  <si>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</si>
  <si>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</si>
  <si>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</si>
  <si>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</si>
  <si>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</si>
  <si>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</si>
  <si>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</si>
  <si>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</si>
  <si>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</si>
  <si>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</si>
  <si>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</si>
  <si>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</si>
  <si>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</si>
  <si>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</si>
  <si>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</si>
  <si>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</si>
  <si>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</si>
  <si>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</si>
  <si>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</si>
  <si>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</si>
  <si>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</si>
  <si>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</si>
  <si>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</si>
  <si>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</si>
  <si>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</si>
  <si>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</si>
  <si>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</si>
  <si>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</si>
  <si>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</si>
  <si>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</si>
  <si>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</si>
  <si>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</si>
  <si>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</si>
  <si>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</si>
  <si>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</si>
  <si>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</si>
  <si>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</si>
  <si>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</si>
  <si>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</si>
  <si>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</si>
  <si>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</si>
  <si>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</si>
  <si>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</si>
  <si>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</si>
  <si>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</si>
  <si>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</si>
  <si>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</si>
  <si>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</si>
  <si>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</si>
  <si>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</si>
  <si>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</si>
  <si>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</si>
  <si>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</si>
  <si>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</si>
  <si>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</si>
  <si>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</si>
  <si>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</si>
  <si>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</si>
  <si>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</si>
  <si>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</si>
  <si>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</si>
  <si>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</si>
  <si>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</si>
  <si>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</si>
  <si>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</si>
  <si>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</si>
  <si>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</si>
  <si>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</si>
  <si>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</si>
  <si>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</si>
  <si>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</si>
  <si>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</si>
  <si>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</si>
  <si>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</si>
  <si>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</si>
  <si>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</si>
  <si>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</si>
  <si>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</si>
  <si>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</si>
  <si>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</si>
  <si>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</si>
  <si>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</si>
  <si>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</si>
  <si>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</si>
  <si>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</si>
  <si>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</si>
  <si>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</si>
  <si>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</si>
  <si>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</si>
  <si>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</si>
  <si>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</si>
  <si>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</si>
  <si>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</si>
  <si>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</si>
  <si>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</si>
  <si>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</si>
  <si>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</si>
  <si>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</si>
  <si>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</si>
  <si>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</si>
  <si>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</si>
  <si>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</si>
  <si>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</si>
  <si>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</si>
  <si>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</si>
  <si>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</si>
  <si>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</si>
  <si>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</si>
  <si>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</si>
  <si>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</si>
  <si>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</si>
  <si>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</si>
  <si>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</si>
  <si>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</si>
  <si>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</si>
  <si>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</si>
  <si>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</si>
  <si>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</si>
  <si>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</si>
  <si>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</si>
  <si>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</si>
  <si>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</si>
  <si>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</si>
  <si>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</si>
  <si>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</si>
  <si>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</si>
  <si>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</si>
  <si>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</si>
  <si>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</si>
  <si>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</si>
  <si>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</si>
  <si>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</si>
  <si>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</si>
  <si>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</si>
  <si>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</si>
  <si>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</si>
  <si>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</si>
  <si>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</si>
  <si>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</si>
  <si>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</si>
  <si>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</si>
  <si>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</si>
  <si>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</si>
  <si>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</si>
  <si>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</si>
  <si>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</si>
  <si>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</si>
  <si>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</si>
  <si>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</si>
  <si>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</si>
  <si>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</si>
  <si>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</si>
  <si>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</si>
  <si>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</si>
  <si>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</si>
  <si>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</si>
  <si>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</si>
  <si>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</si>
  <si>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</si>
  <si>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</si>
  <si>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</si>
  <si>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</si>
  <si>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</si>
  <si>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</si>
  <si>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</si>
  <si>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</si>
  <si>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</si>
  <si>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</si>
  <si>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</si>
  <si>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</si>
  <si>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</si>
  <si>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</si>
  <si>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</si>
  <si>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</si>
  <si>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</si>
  <si>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</si>
  <si>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</si>
  <si>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</si>
  <si>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</si>
  <si>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</si>
  <si>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</si>
  <si>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</si>
  <si>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</si>
  <si>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</si>
  <si>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</si>
  <si>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</si>
  <si>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</si>
  <si>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</si>
  <si>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</si>
  <si>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</si>
  <si>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</si>
  <si>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</si>
  <si>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</si>
  <si>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</si>
  <si>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</si>
  <si>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</si>
  <si>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</si>
  <si>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</si>
  <si>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</si>
  <si>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</si>
  <si>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</si>
  <si>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</si>
  <si>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</si>
  <si>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</si>
  <si>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</si>
  <si>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</si>
  <si>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</si>
  <si>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</si>
  <si>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</si>
  <si>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</si>
  <si>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</si>
  <si>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</si>
  <si>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</si>
  <si>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</si>
  <si>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</si>
  <si>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</si>
  <si>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</si>
  <si>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</si>
  <si>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</si>
  <si>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</si>
  <si>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</si>
  <si>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</si>
  <si>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</si>
  <si>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</si>
  <si>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</si>
  <si>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</si>
  <si>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</si>
  <si>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</si>
  <si>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</si>
  <si>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</si>
  <si>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</si>
  <si>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</si>
  <si>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</si>
  <si>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</si>
  <si>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</si>
  <si>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</si>
  <si>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</si>
  <si>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</si>
  <si>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</si>
  <si>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</si>
  <si>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</si>
  <si>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</si>
  <si>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</si>
  <si>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</si>
  <si>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</si>
  <si>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</si>
  <si>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</si>
  <si>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</si>
  <si>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</si>
  <si>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</si>
  <si>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</si>
  <si>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</si>
  <si>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</si>
  <si>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</si>
  <si>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</si>
  <si>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</si>
  <si>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</si>
  <si>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</si>
  <si>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</si>
  <si>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</si>
  <si>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</si>
  <si>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</si>
  <si>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</si>
  <si>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</si>
  <si>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</si>
  <si>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</si>
  <si>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</si>
  <si>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</si>
  <si>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</si>
  <si>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</si>
  <si>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</si>
  <si>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</si>
  <si>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</si>
  <si>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</si>
  <si>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</si>
  <si>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</si>
  <si>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</si>
  <si>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</si>
  <si>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</si>
  <si>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</si>
  <si>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</si>
  <si>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</si>
  <si>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</si>
  <si>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</si>
  <si>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</si>
  <si>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</si>
  <si>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</si>
  <si>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</si>
  <si>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</si>
  <si>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</si>
  <si>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</si>
  <si>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</si>
  <si>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</si>
  <si>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</si>
  <si>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</si>
  <si>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</si>
  <si>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</si>
  <si>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</si>
  <si>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</si>
  <si>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</si>
  <si>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</si>
  <si>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</si>
  <si>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</si>
  <si>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</si>
  <si>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</si>
  <si>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</si>
  <si>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</si>
  <si>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</si>
  <si>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</si>
  <si>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</si>
  <si>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</si>
  <si>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</si>
  <si>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</si>
  <si>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</si>
  <si>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</si>
  <si>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</si>
  <si>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</si>
  <si>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</si>
  <si>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</si>
  <si>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</si>
  <si>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</si>
  <si>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</si>
  <si>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</si>
  <si>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</si>
  <si>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</si>
  <si>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</si>
  <si>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</si>
  <si>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</si>
  <si>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</si>
  <si>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</si>
  <si>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</si>
  <si>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</si>
  <si>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</si>
  <si>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</si>
  <si>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</si>
  <si>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</si>
  <si>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</si>
  <si>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</si>
  <si>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</si>
  <si>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</si>
  <si>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</si>
  <si>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</si>
  <si>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</si>
  <si>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</si>
  <si>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</si>
  <si>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</si>
  <si>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</si>
  <si>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</si>
  <si>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</si>
  <si>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</si>
  <si>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</si>
  <si>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</si>
  <si>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</si>
  <si>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</si>
  <si>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</si>
  <si>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</si>
  <si>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</si>
  <si>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</si>
  <si>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</si>
  <si>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</si>
  <si>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</si>
  <si>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</si>
  <si>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</si>
  <si>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</si>
  <si>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</si>
  <si>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</si>
  <si>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</si>
  <si>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</si>
  <si>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</si>
  <si>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</si>
  <si>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</si>
  <si>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</si>
  <si>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</si>
  <si>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</si>
  <si>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</si>
  <si>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</si>
  <si>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</si>
  <si>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</si>
  <si>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</si>
  <si>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</si>
  <si>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</si>
  <si>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</si>
  <si>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</si>
  <si>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</si>
  <si>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</si>
  <si>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</si>
  <si>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</si>
  <si>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</si>
  <si>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</si>
  <si>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</si>
  <si>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</si>
  <si>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</si>
  <si>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</si>
  <si>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</si>
  <si>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</si>
  <si>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</si>
  <si>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</si>
  <si>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</si>
  <si>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</si>
  <si>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</si>
  <si>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</si>
  <si>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</si>
  <si>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</si>
  <si>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</si>
  <si>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</si>
  <si>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</si>
  <si>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</si>
  <si>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</si>
  <si>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</si>
  <si>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</si>
  <si>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</si>
  <si>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</si>
  <si>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</si>
  <si>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</si>
  <si>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</si>
  <si>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</si>
  <si>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</si>
  <si>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</si>
  <si>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</si>
  <si>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</si>
  <si>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</si>
  <si>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</si>
  <si>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</si>
  <si>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</si>
  <si>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</si>
  <si>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</si>
  <si>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</si>
  <si>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</si>
  <si>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</si>
  <si>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</si>
  <si>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</si>
  <si>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</si>
  <si>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</si>
  <si>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</si>
  <si>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</si>
  <si>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</si>
  <si>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</si>
  <si>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</si>
  <si>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</si>
  <si>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</si>
  <si>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</si>
  <si>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</si>
  <si>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</si>
  <si>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</si>
  <si>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</si>
  <si>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</si>
  <si>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</si>
  <si>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</si>
  <si>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</si>
  <si>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</si>
  <si>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</si>
  <si>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</si>
  <si>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</si>
  <si>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</si>
  <si>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</si>
  <si>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</si>
  <si>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</si>
  <si>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</si>
  <si>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</si>
  <si>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</si>
  <si>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</si>
  <si>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</si>
  <si>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</si>
  <si>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</si>
  <si>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</si>
  <si>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</si>
  <si>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</si>
  <si>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</si>
  <si>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</si>
  <si>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</si>
  <si>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</si>
  <si>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</si>
  <si>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</si>
  <si>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</si>
  <si>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</si>
  <si>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</si>
  <si>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</si>
  <si>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</si>
  <si>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</si>
  <si>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</si>
  <si>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</si>
  <si>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</si>
  <si>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</si>
  <si>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</si>
  <si>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</si>
  <si>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</si>
  <si>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</si>
  <si>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</si>
  <si>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</si>
  <si>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</si>
  <si>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</si>
  <si>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</si>
  <si>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</si>
  <si>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</si>
  <si>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</si>
  <si>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</si>
  <si>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</si>
  <si>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</si>
  <si>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</si>
  <si>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</si>
  <si>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</si>
  <si>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</si>
  <si>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</si>
  <si>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</si>
  <si>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</si>
  <si>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</si>
  <si>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</si>
  <si>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</si>
  <si>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</si>
  <si>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</si>
  <si>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</si>
  <si>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</si>
  <si>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</si>
  <si>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</si>
  <si>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</si>
  <si>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</si>
  <si>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</si>
  <si>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</si>
  <si>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</si>
  <si>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</si>
  <si>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</si>
  <si>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</si>
  <si>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</si>
  <si>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</si>
  <si>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</si>
  <si>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</si>
  <si>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</si>
  <si>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</si>
  <si>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</si>
  <si>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</si>
  <si>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</si>
  <si>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</si>
  <si>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</si>
  <si>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</si>
  <si>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</si>
  <si>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</si>
  <si>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</si>
  <si>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</si>
  <si>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</si>
  <si>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</si>
  <si>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</si>
  <si>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</si>
  <si>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</si>
  <si>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</si>
  <si>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</si>
  <si>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</si>
  <si>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</si>
  <si>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</si>
  <si>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</si>
  <si>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</si>
  <si>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</si>
  <si>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</si>
  <si>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</si>
  <si>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</si>
  <si>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</si>
  <si>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</si>
  <si>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</si>
  <si>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</si>
  <si>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</si>
  <si>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</si>
  <si>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</si>
  <si>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</si>
  <si>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</si>
  <si>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</si>
  <si>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</si>
  <si>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</si>
  <si>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</si>
  <si>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</si>
  <si>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</si>
  <si>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</si>
  <si>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</si>
  <si>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</si>
  <si>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</si>
  <si>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</si>
  <si>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</si>
  <si>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</si>
  <si>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</si>
  <si>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</si>
  <si>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</si>
  <si>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</si>
  <si>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</si>
  <si>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</si>
  <si>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</si>
  <si>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</si>
  <si>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</si>
  <si>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</si>
  <si>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</si>
  <si>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</si>
  <si>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</si>
  <si>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</si>
  <si>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</si>
  <si>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</si>
  <si>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</si>
  <si>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</si>
  <si>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</si>
  <si>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</si>
  <si>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</si>
  <si>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</si>
  <si>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</si>
  <si>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</si>
  <si>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</si>
  <si>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</si>
  <si>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</si>
  <si>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</si>
  <si>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</si>
  <si>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</si>
  <si>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</si>
  <si>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</si>
  <si>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</si>
  <si>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</si>
  <si>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</si>
  <si>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</si>
  <si>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</si>
  <si>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</si>
  <si>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</si>
  <si>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</si>
  <si>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</si>
  <si>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</si>
  <si>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</si>
  <si>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</si>
  <si>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</si>
  <si>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</si>
  <si>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</si>
  <si>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</si>
  <si>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</si>
  <si>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</si>
  <si>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</si>
  <si>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</si>
  <si>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</si>
  <si>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</si>
  <si>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</si>
  <si>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</si>
  <si>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</si>
  <si>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</si>
  <si>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</si>
  <si>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</si>
  <si>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</si>
  <si>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</si>
  <si>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</si>
  <si>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</si>
  <si>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</si>
  <si>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</si>
  <si>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</si>
  <si>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</si>
  <si>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</si>
  <si>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</si>
  <si>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</si>
  <si>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</si>
  <si>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</si>
  <si>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</si>
  <si>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</si>
  <si>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</si>
  <si>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</si>
  <si>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</si>
  <si>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</si>
  <si>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</si>
  <si>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</si>
  <si>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</si>
  <si>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</si>
  <si>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</si>
  <si>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</si>
  <si>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</si>
  <si>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</si>
  <si>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</si>
  <si>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</si>
  <si>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</si>
  <si>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</si>
  <si>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</si>
  <si>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</si>
  <si>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</si>
  <si>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</si>
  <si>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</si>
  <si>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</si>
  <si>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</si>
  <si>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</si>
  <si>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</si>
  <si>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</si>
  <si>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</si>
  <si>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</si>
  <si>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</si>
  <si>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</si>
  <si>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</si>
  <si>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</si>
  <si>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</si>
  <si>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</si>
  <si>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</si>
  <si>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</si>
  <si>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</si>
  <si>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</si>
  <si>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</si>
  <si>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</si>
  <si>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</si>
  <si>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</si>
  <si>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</si>
  <si>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</si>
  <si>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</si>
  <si>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</si>
  <si>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</si>
  <si>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</si>
  <si>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</si>
  <si>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</si>
  <si>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</si>
  <si>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</si>
  <si>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</si>
  <si>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</si>
  <si>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</si>
  <si>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</si>
  <si>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</si>
  <si>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</si>
  <si>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</si>
  <si>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</si>
  <si>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</si>
  <si>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</si>
  <si>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</si>
  <si>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</si>
  <si>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</si>
  <si>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</si>
  <si>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</si>
  <si>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</si>
  <si>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</si>
  <si>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</si>
  <si>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</si>
  <si>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</si>
  <si>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</si>
  <si>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</si>
  <si>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</si>
  <si>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</si>
  <si>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</si>
  <si>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</si>
  <si>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</si>
  <si>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</si>
  <si>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</si>
  <si>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</si>
  <si>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</si>
  <si>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</si>
  <si>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</si>
  <si>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</si>
  <si>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</si>
  <si>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</si>
  <si>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</si>
  <si>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</si>
  <si>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</si>
  <si>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</si>
  <si>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</si>
  <si>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</si>
  <si>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</si>
  <si>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</si>
  <si>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</si>
  <si>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</si>
  <si>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</si>
  <si>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</si>
  <si>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</si>
  <si>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</si>
  <si>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</si>
  <si>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</si>
  <si>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</si>
  <si>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</si>
  <si>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</si>
  <si>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</si>
  <si>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</si>
  <si>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</si>
  <si>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</si>
  <si>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</si>
  <si>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</si>
  <si>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</si>
  <si>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</si>
  <si>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</si>
  <si>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</si>
  <si>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</si>
  <si>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</si>
  <si>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</si>
  <si>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</si>
  <si>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</si>
  <si>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</si>
  <si>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</si>
  <si>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</si>
  <si>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</si>
  <si>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</si>
  <si>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</si>
  <si>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</si>
  <si>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</si>
  <si>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</si>
  <si>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</si>
  <si>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</si>
  <si>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</si>
  <si>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</si>
  <si>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</si>
  <si>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</si>
  <si>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</si>
  <si>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</si>
  <si>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</si>
  <si>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</si>
  <si>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</si>
  <si>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</si>
  <si>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</si>
  <si>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</si>
  <si>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</si>
  <si>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</si>
  <si>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</si>
  <si>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</si>
  <si>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</si>
  <si>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</si>
  <si>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</si>
  <si>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</si>
  <si>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</si>
  <si>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</si>
  <si>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</si>
  <si>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</si>
  <si>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</si>
  <si>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</si>
  <si>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</si>
  <si>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</si>
  <si>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</si>
  <si>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</si>
  <si>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</si>
  <si>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</si>
  <si>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</si>
  <si>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</si>
  <si>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</si>
  <si>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</si>
  <si>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</si>
  <si>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</si>
  <si>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</si>
  <si>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</si>
  <si>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</si>
  <si>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</si>
  <si>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</si>
  <si>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</si>
  <si>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</si>
  <si>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</si>
  <si>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</si>
  <si>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</si>
  <si>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</si>
  <si>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</si>
  <si>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</si>
  <si>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</si>
  <si>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</si>
  <si>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</si>
  <si>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</si>
  <si>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</si>
  <si>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</si>
  <si>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</si>
  <si>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</si>
  <si>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</si>
  <si>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</si>
  <si>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</si>
  <si>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</si>
  <si>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</si>
  <si>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</si>
  <si>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</si>
  <si>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</si>
  <si>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</si>
  <si>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</si>
  <si>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</si>
  <si>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</si>
  <si>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</si>
  <si>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</si>
  <si>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</si>
  <si>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</si>
  <si>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</si>
  <si>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</si>
  <si>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</si>
  <si>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</si>
  <si>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</si>
  <si>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</si>
  <si>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</si>
  <si>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</si>
  <si>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</si>
  <si>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</si>
  <si>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</si>
  <si>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</si>
  <si>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</si>
  <si>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</si>
  <si>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</si>
  <si>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</si>
  <si>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</si>
  <si>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</si>
  <si>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</si>
  <si>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</si>
  <si>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</si>
  <si>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</si>
  <si>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</si>
  <si>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</si>
  <si>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</si>
  <si>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</si>
  <si>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</si>
  <si>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</si>
  <si>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</si>
  <si>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</si>
  <si>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</si>
  <si>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</si>
  <si>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</si>
  <si>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</si>
  <si>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</si>
  <si>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</si>
  <si>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</si>
  <si>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</si>
  <si>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</si>
  <si>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L74899DL1986PLC023443</t>
  </si>
  <si>
    <t>APL APOLLO TUBES LIMITED</t>
  </si>
  <si>
    <t>Jatan</t>
  </si>
  <si>
    <t>Kunwar</t>
  </si>
  <si>
    <t>Bhandari</t>
  </si>
  <si>
    <t>Ramesh</t>
  </si>
  <si>
    <t>Chander</t>
  </si>
  <si>
    <t>Satyapal</t>
  </si>
  <si>
    <t>Singh</t>
  </si>
  <si>
    <t>L</t>
  </si>
  <si>
    <t>C</t>
  </si>
  <si>
    <t>Bakhru</t>
  </si>
  <si>
    <t>Mohan</t>
  </si>
  <si>
    <t>Lal</t>
  </si>
  <si>
    <t>Nirankari</t>
  </si>
  <si>
    <t>Naveen</t>
  </si>
  <si>
    <t>Sonkar</t>
  </si>
  <si>
    <t>Atul</t>
  </si>
  <si>
    <t>Kumar</t>
  </si>
  <si>
    <t>Agarwal</t>
  </si>
  <si>
    <t>Birendra</t>
  </si>
  <si>
    <t>Gopal</t>
  </si>
  <si>
    <t>Kartik</t>
  </si>
  <si>
    <t>Mandal</t>
  </si>
  <si>
    <t>Mayur</t>
  </si>
  <si>
    <t>Jamnadas</t>
  </si>
  <si>
    <t>Vora</t>
  </si>
  <si>
    <t>Nand</t>
  </si>
  <si>
    <t>Kishore</t>
  </si>
  <si>
    <t>S</t>
  </si>
  <si>
    <t>K</t>
  </si>
  <si>
    <t>Banty</t>
  </si>
  <si>
    <t>Suman</t>
  </si>
  <si>
    <t>Sundeep</t>
  </si>
  <si>
    <t>Singhal</t>
  </si>
  <si>
    <t>Sunita</t>
  </si>
  <si>
    <t>Bandil</t>
  </si>
  <si>
    <t>Brij</t>
  </si>
  <si>
    <t>Bhushan</t>
  </si>
  <si>
    <t>Rajnish</t>
  </si>
  <si>
    <t>Kansal</t>
  </si>
  <si>
    <t>Vasant</t>
  </si>
  <si>
    <t>Gore</t>
  </si>
  <si>
    <t>Dipankar</t>
  </si>
  <si>
    <t>Das</t>
  </si>
  <si>
    <t>Roshan</t>
  </si>
  <si>
    <t>Borana</t>
  </si>
  <si>
    <t>Ranbir</t>
  </si>
  <si>
    <t>Vohra</t>
  </si>
  <si>
    <t>Santosh</t>
  </si>
  <si>
    <t>Jain</t>
  </si>
  <si>
    <t>Sanjeev</t>
  </si>
  <si>
    <t>Jaiswal</t>
  </si>
  <si>
    <t>P</t>
  </si>
  <si>
    <t>Bhargav</t>
  </si>
  <si>
    <t>Sunil</t>
  </si>
  <si>
    <t>Kakumanu</t>
  </si>
  <si>
    <t>Priyanka</t>
  </si>
  <si>
    <t>Kumari</t>
  </si>
  <si>
    <t>Dipak</t>
  </si>
  <si>
    <t>Vinod</t>
  </si>
  <si>
    <t>Runwal</t>
  </si>
  <si>
    <t>Dhruti</t>
  </si>
  <si>
    <t>Bagul</t>
  </si>
  <si>
    <t>Hemant</t>
  </si>
  <si>
    <t>Elizabeth</t>
  </si>
  <si>
    <t>Varghese</t>
  </si>
  <si>
    <t>Anilkumar</t>
  </si>
  <si>
    <t>Ravunni</t>
  </si>
  <si>
    <t>Menon</t>
  </si>
  <si>
    <t>248</t>
  </si>
  <si>
    <t>376</t>
  </si>
  <si>
    <t>650</t>
  </si>
  <si>
    <t>1141</t>
  </si>
  <si>
    <t>904</t>
  </si>
  <si>
    <t>171</t>
  </si>
  <si>
    <t>1021</t>
  </si>
  <si>
    <t>936</t>
  </si>
  <si>
    <t>959</t>
  </si>
  <si>
    <t>957</t>
  </si>
  <si>
    <t>1098</t>
  </si>
  <si>
    <t>950</t>
  </si>
  <si>
    <t>933</t>
  </si>
  <si>
    <t>944</t>
  </si>
  <si>
    <t>911</t>
  </si>
  <si>
    <t>885</t>
  </si>
  <si>
    <t>657</t>
  </si>
  <si>
    <t>1112</t>
  </si>
  <si>
    <t>1143</t>
  </si>
  <si>
    <t>1129</t>
  </si>
  <si>
    <t>1103</t>
  </si>
  <si>
    <t>1151</t>
  </si>
  <si>
    <t>111, MALDAS STREET UDAIPUR RAJASTHAN</t>
  </si>
  <si>
    <t>313001</t>
  </si>
  <si>
    <t>12032700-00131610-00131610</t>
  </si>
  <si>
    <t>12010600-00859100-00859100</t>
  </si>
  <si>
    <t>12036900-00079730-00079730</t>
  </si>
  <si>
    <t>12019101-01067410-01067410</t>
  </si>
  <si>
    <t>12020000-00097310-00097310</t>
  </si>
  <si>
    <t>IN300958-10118163-10118163</t>
  </si>
  <si>
    <t>IN301330-17119362-17119362</t>
  </si>
  <si>
    <t>IN301696-10265266-10265266</t>
  </si>
  <si>
    <t>IN300513-11839792-11839792</t>
  </si>
  <si>
    <t>NO</t>
  </si>
  <si>
    <t xml:space="preserve">183 HARGOVIND ENCLAVE DELHI </t>
  </si>
  <si>
    <t>110092</t>
  </si>
  <si>
    <t>18/31 SHAKTI NAGAR DELHI</t>
  </si>
  <si>
    <t>110007</t>
  </si>
  <si>
    <t>XXXXXXXXXX</t>
  </si>
  <si>
    <t xml:space="preserve">A-37, MASJID MOTH   DELHI    </t>
  </si>
  <si>
    <t>110049</t>
  </si>
  <si>
    <t xml:space="preserve">232 PARDEWAN PURWA LAL BANGALA KANPUR </t>
  </si>
  <si>
    <t>208001</t>
  </si>
  <si>
    <t>F-303 ROSELAND RESIDENCY NEAR KUNAL ICON PIMPLE SAUDAGAR</t>
  </si>
  <si>
    <t>411027</t>
  </si>
  <si>
    <t>B-46, GANESH NAGAR PANDAV NAGAR COMPLEX</t>
  </si>
  <si>
    <t>X-29, SHAKARPUR LAXMI NAGAR</t>
  </si>
  <si>
    <t xml:space="preserve">B-59,GANESH NAGAR PANDAV NAGAR COMPLEX              </t>
  </si>
  <si>
    <t>A/6 SHRIJINIKETAN CHS LTD 541/D DR AMBEDKAR ROAD MATUNGA CR</t>
  </si>
  <si>
    <t>400019</t>
  </si>
  <si>
    <t xml:space="preserve">A-6,PANDAV NAGAR  DELHI      </t>
  </si>
  <si>
    <t>G-1/40, GURUDWARA ROAD UTTAM NAGAR</t>
  </si>
  <si>
    <t>110077</t>
  </si>
  <si>
    <t>B-46,GANESH NAGARPANDAV NAGAR COMPLEX</t>
  </si>
  <si>
    <t>A-105, SANGTARASHAN DELHI</t>
  </si>
  <si>
    <t>110029</t>
  </si>
  <si>
    <t>65-B, DDA FLAT JHILMIL</t>
  </si>
  <si>
    <t>110095</t>
  </si>
  <si>
    <t xml:space="preserve">H.NO 4 BLOCK B-6 SECTOR III ROHINI DELHI  </t>
  </si>
  <si>
    <t>110085</t>
  </si>
  <si>
    <t>309, KAMLA NEHRU COLONY BATHINDA</t>
  </si>
  <si>
    <t>151001</t>
  </si>
  <si>
    <t>110001</t>
  </si>
  <si>
    <t>******</t>
  </si>
  <si>
    <t xml:space="preserve">BG/62 SALT LAKE CITY CALCUTTA                                                                                  </t>
  </si>
  <si>
    <t>700091</t>
  </si>
  <si>
    <t xml:space="preserve">NO 5 2ND CROSS MODEL COLONY BANGALORE                                    </t>
  </si>
  <si>
    <t>560022</t>
  </si>
  <si>
    <t>B-1A/21A JANAKPURINEW DELHI</t>
  </si>
  <si>
    <t>110058</t>
  </si>
  <si>
    <t xml:space="preserve">A-1/108 SAFDARJUNG ENCLAVE NEW DELHI </t>
  </si>
  <si>
    <t>1191</t>
  </si>
  <si>
    <t>NEAR BENI BABU KA KUAN, MOHALLA-PURANA GOLA BARHALGANJ</t>
  </si>
  <si>
    <t>273402</t>
  </si>
  <si>
    <t>6 CIVIL LINES OPP. CHURCH</t>
  </si>
  <si>
    <t>D NO 6-59-1,OLD ANDHRA BANK STMAIN ROADVINUKONDA</t>
  </si>
  <si>
    <t>522647</t>
  </si>
  <si>
    <t xml:space="preserve">KAFIN GOVARDHAN HATAURI, . </t>
  </si>
  <si>
    <t>842006</t>
  </si>
  <si>
    <t xml:space="preserve">34,FIRST FLOOR,2ND CROSS PURA POST,CHENNASADRA, </t>
  </si>
  <si>
    <t>560068</t>
  </si>
  <si>
    <t>10, VANDANA APP. NEAR- N M C BANK INDIRANAGAR</t>
  </si>
  <si>
    <t>BIBHA MEDICAL HALL GOUSHALA ROAD KHAGARIA,</t>
  </si>
  <si>
    <t>851204</t>
  </si>
  <si>
    <t xml:space="preserve">OOPPERIL MEENATHEL KARTHIKAPPALLY POST ALAPPUZHA DISTRICT               </t>
  </si>
  <si>
    <t>690516</t>
  </si>
  <si>
    <t>NIMMY VILLAMANICKA MANGALAMKALADY POST ERNAKULAM</t>
  </si>
  <si>
    <t>683574</t>
  </si>
  <si>
    <t>31-Oct-2017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</si>
</sst>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1"/>
      <color rgb="FF00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49" fontId="0" fillId="0" borderId="0" xfId="61" applyNumberFormat="1" applyFont="1" applyBorder="1" applyAlignment="1" applyProtection="1">
      <alignment horizontal="left" vertical="top" wrapText="1"/>
      <protection locked="0"/>
    </xf>
    <xf numFmtId="49" fontId="48" fillId="0" borderId="0" xfId="61" applyNumberFormat="1" applyFont="1" applyFill="1" applyBorder="1" applyAlignment="1" applyProtection="1">
      <alignment horizontal="lef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9"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1"/>
  <sheetViews>
    <sheetView tabSelected="1" zoomScalePageLayoutView="0" workbookViewId="0" topLeftCell="A2">
      <selection activeCell="L11" sqref="L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940</v>
      </c>
      <c r="C2" s="35"/>
      <c r="F2" s="8" t="s">
        <v>919</v>
      </c>
      <c r="G2" s="36" t="s">
        <v>941</v>
      </c>
      <c r="H2" s="37"/>
      <c r="I2" s="38"/>
      <c r="K2" s="26"/>
    </row>
    <row r="3" s="7" customFormat="1" ht="15">
      <c r="K3" s="25"/>
    </row>
    <row r="4" spans="1:11" s="7" customFormat="1" ht="15" customHeight="1">
      <c r="A4" s="39" t="s">
        <v>920</v>
      </c>
      <c r="B4" s="39"/>
      <c r="C4" s="39"/>
      <c r="D4" s="40"/>
      <c r="E4" s="41">
        <v>40570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0">
      <c r="A10" s="30" t="s">
        <v>942</v>
      </c>
      <c r="B10" s="30" t="s">
        <v>943</v>
      </c>
      <c r="C10" s="30" t="s">
        <v>944</v>
      </c>
      <c r="D10" s="30" t="s">
        <v>1043</v>
      </c>
      <c r="E10" s="30" t="s">
        <v>1043</v>
      </c>
      <c r="F10" s="30" t="s">
        <v>1043</v>
      </c>
      <c r="G10" s="24" t="s">
        <v>1032</v>
      </c>
      <c r="H10" s="22" t="s">
        <v>50</v>
      </c>
      <c r="I10" s="22" t="s">
        <v>40</v>
      </c>
      <c r="K10" s="30" t="s">
        <v>1033</v>
      </c>
      <c r="L10" s="30" t="s">
        <v>1010</v>
      </c>
      <c r="M10" s="30"/>
      <c r="N10" s="30">
        <v>200</v>
      </c>
      <c r="O10" s="23">
        <v>2000</v>
      </c>
      <c r="P10" s="24" t="s">
        <v>1098</v>
      </c>
    </row>
    <row r="11" spans="1:16" ht="30">
      <c r="A11" s="30" t="s">
        <v>945</v>
      </c>
      <c r="B11" s="30" t="s">
        <v>946</v>
      </c>
      <c r="C11" s="30"/>
      <c r="D11" s="30" t="s">
        <v>1043</v>
      </c>
      <c r="E11" s="30" t="s">
        <v>1043</v>
      </c>
      <c r="F11" s="30" t="s">
        <v>1043</v>
      </c>
      <c r="G11" s="24" t="s">
        <v>1044</v>
      </c>
      <c r="H11" s="22" t="s">
        <v>50</v>
      </c>
      <c r="I11" s="22" t="s">
        <v>21</v>
      </c>
      <c r="K11" s="30" t="s">
        <v>1045</v>
      </c>
      <c r="L11" s="30" t="s">
        <v>1011</v>
      </c>
      <c r="M11" s="30"/>
      <c r="N11" s="30">
        <v>400</v>
      </c>
      <c r="O11" s="23">
        <v>4000</v>
      </c>
      <c r="P11" s="24" t="s">
        <v>1098</v>
      </c>
    </row>
    <row r="12" spans="1:16" ht="15">
      <c r="A12" s="30" t="s">
        <v>947</v>
      </c>
      <c r="B12" s="30" t="s">
        <v>948</v>
      </c>
      <c r="C12" s="30"/>
      <c r="D12" s="30" t="s">
        <v>1043</v>
      </c>
      <c r="E12" s="30" t="s">
        <v>1043</v>
      </c>
      <c r="F12" s="30" t="s">
        <v>1043</v>
      </c>
      <c r="G12" s="24" t="s">
        <v>1046</v>
      </c>
      <c r="H12" s="22" t="s">
        <v>50</v>
      </c>
      <c r="I12" s="22" t="s">
        <v>21</v>
      </c>
      <c r="K12" s="30" t="s">
        <v>1047</v>
      </c>
      <c r="L12" s="30" t="s">
        <v>1012</v>
      </c>
      <c r="M12" s="30"/>
      <c r="N12" s="30">
        <v>400</v>
      </c>
      <c r="O12" s="23">
        <v>4000</v>
      </c>
      <c r="P12" s="24" t="s">
        <v>1098</v>
      </c>
    </row>
    <row r="13" spans="1:16" ht="15">
      <c r="A13" s="30" t="s">
        <v>949</v>
      </c>
      <c r="B13" s="30" t="s">
        <v>950</v>
      </c>
      <c r="C13" s="30" t="s">
        <v>951</v>
      </c>
      <c r="D13" s="30" t="s">
        <v>1043</v>
      </c>
      <c r="E13" s="30" t="s">
        <v>1043</v>
      </c>
      <c r="F13" s="30" t="s">
        <v>1043</v>
      </c>
      <c r="G13" s="24" t="s">
        <v>1048</v>
      </c>
      <c r="H13" s="22" t="s">
        <v>50</v>
      </c>
      <c r="I13" s="22" t="s">
        <v>21</v>
      </c>
      <c r="K13" s="30" t="s">
        <v>1045</v>
      </c>
      <c r="L13" s="30" t="s">
        <v>1013</v>
      </c>
      <c r="M13" s="30"/>
      <c r="N13" s="30">
        <v>300</v>
      </c>
      <c r="O13" s="23">
        <v>3000</v>
      </c>
      <c r="P13" s="24" t="s">
        <v>1098</v>
      </c>
    </row>
    <row r="14" spans="1:16" ht="15">
      <c r="A14" s="30" t="s">
        <v>952</v>
      </c>
      <c r="B14" s="30" t="s">
        <v>953</v>
      </c>
      <c r="C14" s="30" t="s">
        <v>954</v>
      </c>
      <c r="D14" s="30" t="s">
        <v>1043</v>
      </c>
      <c r="E14" s="30" t="s">
        <v>1043</v>
      </c>
      <c r="F14" s="30" t="s">
        <v>1043</v>
      </c>
      <c r="G14" s="24" t="s">
        <v>1049</v>
      </c>
      <c r="H14" s="22" t="s">
        <v>50</v>
      </c>
      <c r="I14" s="22" t="s">
        <v>21</v>
      </c>
      <c r="K14" s="30" t="s">
        <v>1050</v>
      </c>
      <c r="L14" s="30" t="s">
        <v>1014</v>
      </c>
      <c r="M14" s="30"/>
      <c r="N14" s="30">
        <v>300</v>
      </c>
      <c r="O14" s="23">
        <v>3000</v>
      </c>
      <c r="P14" s="24" t="s">
        <v>1098</v>
      </c>
    </row>
    <row r="15" spans="1:16" ht="30">
      <c r="A15" s="30" t="s">
        <v>955</v>
      </c>
      <c r="B15" s="30" t="s">
        <v>956</v>
      </c>
      <c r="C15" s="30"/>
      <c r="D15" s="30" t="s">
        <v>1043</v>
      </c>
      <c r="E15" s="30" t="s">
        <v>1043</v>
      </c>
      <c r="F15" s="30" t="s">
        <v>1043</v>
      </c>
      <c r="G15" s="24" t="s">
        <v>1051</v>
      </c>
      <c r="H15" s="22" t="s">
        <v>50</v>
      </c>
      <c r="I15" s="22" t="s">
        <v>45</v>
      </c>
      <c r="K15" s="30" t="s">
        <v>1052</v>
      </c>
      <c r="L15" s="30" t="s">
        <v>1015</v>
      </c>
      <c r="M15" s="30"/>
      <c r="N15" s="30">
        <v>300</v>
      </c>
      <c r="O15" s="23">
        <v>3000</v>
      </c>
      <c r="P15" s="24" t="s">
        <v>1098</v>
      </c>
    </row>
    <row r="16" spans="1:16" ht="45">
      <c r="A16" s="30" t="s">
        <v>957</v>
      </c>
      <c r="B16" s="30" t="s">
        <v>958</v>
      </c>
      <c r="C16" s="30" t="s">
        <v>959</v>
      </c>
      <c r="D16" s="30" t="s">
        <v>1043</v>
      </c>
      <c r="E16" s="30" t="s">
        <v>1043</v>
      </c>
      <c r="F16" s="30" t="s">
        <v>1043</v>
      </c>
      <c r="G16" s="24" t="s">
        <v>1053</v>
      </c>
      <c r="H16" s="22" t="s">
        <v>50</v>
      </c>
      <c r="I16" s="22" t="s">
        <v>32</v>
      </c>
      <c r="K16" s="30" t="s">
        <v>1054</v>
      </c>
      <c r="L16" s="30" t="s">
        <v>1016</v>
      </c>
      <c r="M16" s="30"/>
      <c r="N16" s="30">
        <v>100</v>
      </c>
      <c r="O16" s="23">
        <v>1000</v>
      </c>
      <c r="P16" s="24" t="s">
        <v>1098</v>
      </c>
    </row>
    <row r="17" spans="1:16" ht="30">
      <c r="A17" s="30" t="s">
        <v>960</v>
      </c>
      <c r="B17" s="30" t="s">
        <v>958</v>
      </c>
      <c r="C17" s="30"/>
      <c r="D17" s="30" t="s">
        <v>1043</v>
      </c>
      <c r="E17" s="30" t="s">
        <v>1043</v>
      </c>
      <c r="F17" s="30" t="s">
        <v>1043</v>
      </c>
      <c r="G17" s="24" t="s">
        <v>1055</v>
      </c>
      <c r="H17" s="22" t="s">
        <v>50</v>
      </c>
      <c r="I17" s="22" t="s">
        <v>21</v>
      </c>
      <c r="K17" s="30" t="s">
        <v>1045</v>
      </c>
      <c r="L17" s="30" t="s">
        <v>1017</v>
      </c>
      <c r="M17" s="30"/>
      <c r="N17" s="30">
        <v>200</v>
      </c>
      <c r="O17" s="23">
        <v>2000</v>
      </c>
      <c r="P17" s="24" t="s">
        <v>1098</v>
      </c>
    </row>
    <row r="18" spans="1:16" ht="30">
      <c r="A18" s="30" t="s">
        <v>961</v>
      </c>
      <c r="B18" s="30" t="s">
        <v>948</v>
      </c>
      <c r="C18" s="30"/>
      <c r="D18" s="30" t="s">
        <v>1043</v>
      </c>
      <c r="E18" s="30" t="s">
        <v>1043</v>
      </c>
      <c r="F18" s="30" t="s">
        <v>1043</v>
      </c>
      <c r="G18" s="24" t="s">
        <v>1056</v>
      </c>
      <c r="H18" s="22" t="s">
        <v>50</v>
      </c>
      <c r="I18" s="22" t="s">
        <v>21</v>
      </c>
      <c r="K18" s="30" t="s">
        <v>1045</v>
      </c>
      <c r="L18" s="30" t="s">
        <v>1018</v>
      </c>
      <c r="M18" s="30"/>
      <c r="N18" s="30">
        <v>200</v>
      </c>
      <c r="O18" s="23">
        <v>2000</v>
      </c>
      <c r="P18" s="24" t="s">
        <v>1098</v>
      </c>
    </row>
    <row r="19" spans="1:16" ht="30">
      <c r="A19" s="30" t="s">
        <v>962</v>
      </c>
      <c r="B19" s="30" t="s">
        <v>963</v>
      </c>
      <c r="C19" s="30"/>
      <c r="D19" s="30" t="s">
        <v>1043</v>
      </c>
      <c r="E19" s="30" t="s">
        <v>1043</v>
      </c>
      <c r="F19" s="30" t="s">
        <v>1043</v>
      </c>
      <c r="G19" s="24" t="s">
        <v>1057</v>
      </c>
      <c r="H19" s="22" t="s">
        <v>50</v>
      </c>
      <c r="I19" s="22" t="s">
        <v>21</v>
      </c>
      <c r="K19" s="30" t="s">
        <v>1045</v>
      </c>
      <c r="L19" s="30" t="s">
        <v>1019</v>
      </c>
      <c r="M19" s="30"/>
      <c r="N19" s="30">
        <v>200</v>
      </c>
      <c r="O19" s="23">
        <v>2000</v>
      </c>
      <c r="P19" s="24" t="s">
        <v>1098</v>
      </c>
    </row>
    <row r="20" spans="1:16" ht="45">
      <c r="A20" s="30" t="s">
        <v>964</v>
      </c>
      <c r="B20" s="30" t="s">
        <v>965</v>
      </c>
      <c r="C20" s="30" t="s">
        <v>966</v>
      </c>
      <c r="D20" s="30" t="s">
        <v>1043</v>
      </c>
      <c r="E20" s="30" t="s">
        <v>1043</v>
      </c>
      <c r="F20" s="30" t="s">
        <v>1043</v>
      </c>
      <c r="G20" s="24" t="s">
        <v>1058</v>
      </c>
      <c r="H20" s="22" t="s">
        <v>50</v>
      </c>
      <c r="I20" s="22" t="s">
        <v>32</v>
      </c>
      <c r="K20" s="30" t="s">
        <v>1059</v>
      </c>
      <c r="L20" s="30" t="s">
        <v>1020</v>
      </c>
      <c r="M20" s="30"/>
      <c r="N20" s="30">
        <v>6</v>
      </c>
      <c r="O20" s="23">
        <v>60</v>
      </c>
      <c r="P20" s="24" t="s">
        <v>1098</v>
      </c>
    </row>
    <row r="21" spans="1:16" ht="15">
      <c r="A21" s="30" t="s">
        <v>967</v>
      </c>
      <c r="B21" s="30" t="s">
        <v>968</v>
      </c>
      <c r="C21" s="30"/>
      <c r="D21" s="30" t="s">
        <v>1043</v>
      </c>
      <c r="E21" s="30" t="s">
        <v>1043</v>
      </c>
      <c r="F21" s="30" t="s">
        <v>1043</v>
      </c>
      <c r="G21" s="24" t="s">
        <v>1060</v>
      </c>
      <c r="H21" s="22" t="s">
        <v>50</v>
      </c>
      <c r="I21" s="22" t="s">
        <v>21</v>
      </c>
      <c r="K21" s="30" t="s">
        <v>1045</v>
      </c>
      <c r="L21" s="30" t="s">
        <v>1021</v>
      </c>
      <c r="M21" s="30"/>
      <c r="N21" s="30">
        <v>200</v>
      </c>
      <c r="O21" s="23">
        <v>2000</v>
      </c>
      <c r="P21" s="24" t="s">
        <v>1098</v>
      </c>
    </row>
    <row r="22" spans="1:16" ht="30">
      <c r="A22" s="30" t="s">
        <v>969</v>
      </c>
      <c r="B22" s="30" t="s">
        <v>970</v>
      </c>
      <c r="C22" s="30" t="s">
        <v>971</v>
      </c>
      <c r="D22" s="30" t="s">
        <v>1043</v>
      </c>
      <c r="E22" s="30" t="s">
        <v>1043</v>
      </c>
      <c r="F22" s="30" t="s">
        <v>1043</v>
      </c>
      <c r="G22" s="24" t="s">
        <v>1061</v>
      </c>
      <c r="H22" s="22" t="s">
        <v>50</v>
      </c>
      <c r="I22" s="22" t="s">
        <v>21</v>
      </c>
      <c r="K22" s="30" t="s">
        <v>1062</v>
      </c>
      <c r="L22" s="30" t="s">
        <v>1022</v>
      </c>
      <c r="M22" s="30"/>
      <c r="N22" s="30">
        <v>200</v>
      </c>
      <c r="O22" s="23">
        <v>2000</v>
      </c>
      <c r="P22" s="24" t="s">
        <v>1098</v>
      </c>
    </row>
    <row r="23" spans="1:16" ht="30">
      <c r="A23" s="30" t="s">
        <v>972</v>
      </c>
      <c r="B23" s="30" t="s">
        <v>958</v>
      </c>
      <c r="C23" s="30"/>
      <c r="D23" s="30" t="s">
        <v>1043</v>
      </c>
      <c r="E23" s="30" t="s">
        <v>1043</v>
      </c>
      <c r="F23" s="30" t="s">
        <v>1043</v>
      </c>
      <c r="G23" s="24" t="s">
        <v>1063</v>
      </c>
      <c r="H23" s="22" t="s">
        <v>50</v>
      </c>
      <c r="I23" s="22" t="s">
        <v>21</v>
      </c>
      <c r="K23" s="30" t="s">
        <v>1045</v>
      </c>
      <c r="L23" s="30" t="s">
        <v>1023</v>
      </c>
      <c r="M23" s="30"/>
      <c r="N23" s="30">
        <v>200</v>
      </c>
      <c r="O23" s="23">
        <v>2000</v>
      </c>
      <c r="P23" s="24" t="s">
        <v>1098</v>
      </c>
    </row>
    <row r="24" spans="1:16" ht="15">
      <c r="A24" s="30" t="s">
        <v>973</v>
      </c>
      <c r="B24" s="30" t="s">
        <v>974</v>
      </c>
      <c r="C24" s="30"/>
      <c r="D24" s="30" t="s">
        <v>1043</v>
      </c>
      <c r="E24" s="30" t="s">
        <v>1043</v>
      </c>
      <c r="F24" s="30" t="s">
        <v>1043</v>
      </c>
      <c r="G24" s="24" t="s">
        <v>1064</v>
      </c>
      <c r="H24" s="22" t="s">
        <v>50</v>
      </c>
      <c r="I24" s="22" t="s">
        <v>21</v>
      </c>
      <c r="K24" s="30" t="s">
        <v>1065</v>
      </c>
      <c r="L24" s="30" t="s">
        <v>1024</v>
      </c>
      <c r="M24" s="30"/>
      <c r="N24" s="30">
        <v>200</v>
      </c>
      <c r="O24" s="23">
        <v>2000</v>
      </c>
      <c r="P24" s="24" t="s">
        <v>1098</v>
      </c>
    </row>
    <row r="25" spans="1:16" ht="15">
      <c r="A25" s="30" t="s">
        <v>975</v>
      </c>
      <c r="B25" s="30" t="s">
        <v>976</v>
      </c>
      <c r="C25" s="30"/>
      <c r="D25" s="30" t="s">
        <v>1043</v>
      </c>
      <c r="E25" s="30" t="s">
        <v>1043</v>
      </c>
      <c r="F25" s="30" t="s">
        <v>1043</v>
      </c>
      <c r="G25" s="24" t="s">
        <v>1066</v>
      </c>
      <c r="H25" s="22" t="s">
        <v>50</v>
      </c>
      <c r="I25" s="22" t="s">
        <v>21</v>
      </c>
      <c r="K25" s="30" t="s">
        <v>1067</v>
      </c>
      <c r="L25" s="30" t="s">
        <v>1025</v>
      </c>
      <c r="M25" s="30"/>
      <c r="N25" s="30">
        <v>200</v>
      </c>
      <c r="O25" s="23">
        <v>2000</v>
      </c>
      <c r="P25" s="24" t="s">
        <v>1098</v>
      </c>
    </row>
    <row r="26" spans="1:16" ht="30">
      <c r="A26" s="30" t="s">
        <v>977</v>
      </c>
      <c r="B26" s="30" t="s">
        <v>978</v>
      </c>
      <c r="C26" s="30"/>
      <c r="D26" s="30" t="s">
        <v>1043</v>
      </c>
      <c r="E26" s="30" t="s">
        <v>1043</v>
      </c>
      <c r="F26" s="30" t="s">
        <v>1043</v>
      </c>
      <c r="G26" s="24" t="s">
        <v>1068</v>
      </c>
      <c r="H26" s="22" t="s">
        <v>50</v>
      </c>
      <c r="I26" s="22" t="s">
        <v>21</v>
      </c>
      <c r="K26" s="30" t="s">
        <v>1069</v>
      </c>
      <c r="L26" s="30" t="s">
        <v>1026</v>
      </c>
      <c r="M26" s="30"/>
      <c r="N26" s="30">
        <v>100</v>
      </c>
      <c r="O26" s="23">
        <v>1000</v>
      </c>
      <c r="P26" s="24" t="s">
        <v>1098</v>
      </c>
    </row>
    <row r="27" spans="1:16" ht="30">
      <c r="A27" s="30" t="s">
        <v>979</v>
      </c>
      <c r="B27" s="30" t="s">
        <v>980</v>
      </c>
      <c r="C27" s="30"/>
      <c r="D27" s="30" t="s">
        <v>1043</v>
      </c>
      <c r="E27" s="30" t="s">
        <v>1043</v>
      </c>
      <c r="F27" s="30" t="s">
        <v>1043</v>
      </c>
      <c r="G27" s="24" t="s">
        <v>1070</v>
      </c>
      <c r="H27" s="22" t="s">
        <v>50</v>
      </c>
      <c r="I27" s="22" t="s">
        <v>39</v>
      </c>
      <c r="K27" s="30" t="s">
        <v>1071</v>
      </c>
      <c r="L27" s="30" t="s">
        <v>1027</v>
      </c>
      <c r="M27" s="30"/>
      <c r="N27" s="30">
        <v>100</v>
      </c>
      <c r="O27" s="23">
        <v>1000</v>
      </c>
      <c r="P27" s="24" t="s">
        <v>1098</v>
      </c>
    </row>
    <row r="28" spans="1:16" ht="15">
      <c r="A28" s="30" t="s">
        <v>981</v>
      </c>
      <c r="B28" s="30" t="s">
        <v>207</v>
      </c>
      <c r="C28" s="30" t="s">
        <v>982</v>
      </c>
      <c r="D28" s="30" t="s">
        <v>1043</v>
      </c>
      <c r="E28" s="30" t="s">
        <v>1043</v>
      </c>
      <c r="F28" s="30" t="s">
        <v>1043</v>
      </c>
      <c r="G28" s="24" t="s">
        <v>1073</v>
      </c>
      <c r="H28" s="22" t="s">
        <v>50</v>
      </c>
      <c r="I28" s="22" t="s">
        <v>21</v>
      </c>
      <c r="K28" s="30" t="s">
        <v>1072</v>
      </c>
      <c r="L28" s="30" t="s">
        <v>1028</v>
      </c>
      <c r="M28" s="30"/>
      <c r="N28" s="30">
        <v>5</v>
      </c>
      <c r="O28" s="23">
        <v>50</v>
      </c>
      <c r="P28" s="24" t="s">
        <v>1098</v>
      </c>
    </row>
    <row r="29" spans="1:16" ht="30">
      <c r="A29" s="30" t="s">
        <v>983</v>
      </c>
      <c r="B29" s="30" t="s">
        <v>984</v>
      </c>
      <c r="C29" s="30"/>
      <c r="D29" s="30" t="s">
        <v>1043</v>
      </c>
      <c r="E29" s="30" t="s">
        <v>1043</v>
      </c>
      <c r="F29" s="30" t="s">
        <v>1043</v>
      </c>
      <c r="G29" s="24" t="s">
        <v>1074</v>
      </c>
      <c r="H29" s="22" t="s">
        <v>50</v>
      </c>
      <c r="I29" s="22" t="s">
        <v>47</v>
      </c>
      <c r="K29" s="30" t="s">
        <v>1075</v>
      </c>
      <c r="L29" s="30" t="s">
        <v>1029</v>
      </c>
      <c r="M29" s="30"/>
      <c r="N29" s="30">
        <v>2</v>
      </c>
      <c r="O29" s="23">
        <v>20</v>
      </c>
      <c r="P29" s="24" t="s">
        <v>1098</v>
      </c>
    </row>
    <row r="30" spans="1:16" ht="30">
      <c r="A30" s="30" t="s">
        <v>945</v>
      </c>
      <c r="B30" s="30" t="s">
        <v>985</v>
      </c>
      <c r="C30" s="30" t="s">
        <v>986</v>
      </c>
      <c r="D30" s="30" t="s">
        <v>1043</v>
      </c>
      <c r="E30" s="30" t="s">
        <v>1043</v>
      </c>
      <c r="F30" s="30" t="s">
        <v>1043</v>
      </c>
      <c r="G30" s="24" t="s">
        <v>1076</v>
      </c>
      <c r="H30" s="22" t="s">
        <v>50</v>
      </c>
      <c r="I30" s="22" t="s">
        <v>28</v>
      </c>
      <c r="K30" s="30" t="s">
        <v>1077</v>
      </c>
      <c r="L30" s="30" t="s">
        <v>1030</v>
      </c>
      <c r="M30" s="30"/>
      <c r="N30" s="30">
        <v>2</v>
      </c>
      <c r="O30" s="23">
        <v>20</v>
      </c>
      <c r="P30" s="24" t="s">
        <v>1098</v>
      </c>
    </row>
    <row r="31" spans="1:16" ht="30">
      <c r="A31" s="30" t="s">
        <v>987</v>
      </c>
      <c r="B31" s="30" t="s">
        <v>946</v>
      </c>
      <c r="C31" s="30" t="s">
        <v>988</v>
      </c>
      <c r="D31" s="30" t="s">
        <v>1043</v>
      </c>
      <c r="E31" s="30" t="s">
        <v>1043</v>
      </c>
      <c r="F31" s="30" t="s">
        <v>1043</v>
      </c>
      <c r="G31" s="24" t="s">
        <v>1078</v>
      </c>
      <c r="H31" s="22" t="s">
        <v>50</v>
      </c>
      <c r="I31" s="22" t="s">
        <v>21</v>
      </c>
      <c r="K31" s="30" t="s">
        <v>1079</v>
      </c>
      <c r="L31" s="30" t="s">
        <v>1031</v>
      </c>
      <c r="M31" s="30"/>
      <c r="N31" s="30">
        <v>2</v>
      </c>
      <c r="O31" s="23">
        <v>20</v>
      </c>
      <c r="P31" s="24" t="s">
        <v>1098</v>
      </c>
    </row>
    <row r="32" spans="1:16" ht="30">
      <c r="A32" s="30" t="s">
        <v>989</v>
      </c>
      <c r="B32" s="30" t="s">
        <v>958</v>
      </c>
      <c r="C32" s="30" t="s">
        <v>990</v>
      </c>
      <c r="D32" s="30" t="s">
        <v>1043</v>
      </c>
      <c r="E32" s="30" t="s">
        <v>1043</v>
      </c>
      <c r="F32" s="30" t="s">
        <v>1043</v>
      </c>
      <c r="G32" s="24" t="s">
        <v>1080</v>
      </c>
      <c r="H32" s="22" t="s">
        <v>50</v>
      </c>
      <c r="I32" s="22" t="s">
        <v>21</v>
      </c>
      <c r="K32" s="30" t="s">
        <v>1065</v>
      </c>
      <c r="L32" s="30" t="s">
        <v>1081</v>
      </c>
      <c r="M32" s="30"/>
      <c r="N32" s="30">
        <v>1</v>
      </c>
      <c r="O32" s="23">
        <v>10</v>
      </c>
      <c r="P32" s="24" t="s">
        <v>1098</v>
      </c>
    </row>
    <row r="33" spans="1:16" ht="45">
      <c r="A33" s="30" t="s">
        <v>991</v>
      </c>
      <c r="B33" s="30" t="s">
        <v>958</v>
      </c>
      <c r="C33" s="30" t="s">
        <v>992</v>
      </c>
      <c r="D33" s="30" t="s">
        <v>1043</v>
      </c>
      <c r="E33" s="30" t="s">
        <v>1043</v>
      </c>
      <c r="F33" s="30" t="s">
        <v>1043</v>
      </c>
      <c r="G33" s="24" t="s">
        <v>1082</v>
      </c>
      <c r="H33" s="22" t="s">
        <v>50</v>
      </c>
      <c r="I33" s="22" t="s">
        <v>45</v>
      </c>
      <c r="K33" s="30" t="s">
        <v>1083</v>
      </c>
      <c r="L33" s="30"/>
      <c r="M33" s="30" t="s">
        <v>1034</v>
      </c>
      <c r="N33" s="30">
        <v>40</v>
      </c>
      <c r="O33" s="23">
        <v>400</v>
      </c>
      <c r="P33" s="24" t="s">
        <v>1098</v>
      </c>
    </row>
    <row r="34" spans="1:16" ht="30">
      <c r="A34" s="30" t="s">
        <v>969</v>
      </c>
      <c r="B34" s="30" t="s">
        <v>993</v>
      </c>
      <c r="C34" s="30" t="s">
        <v>994</v>
      </c>
      <c r="D34" s="30" t="s">
        <v>1043</v>
      </c>
      <c r="E34" s="30" t="s">
        <v>1043</v>
      </c>
      <c r="F34" s="30" t="s">
        <v>1043</v>
      </c>
      <c r="G34" s="29" t="s">
        <v>1084</v>
      </c>
      <c r="H34" s="22" t="s">
        <v>50</v>
      </c>
      <c r="I34" s="22" t="s">
        <v>24</v>
      </c>
      <c r="K34" s="30">
        <v>122001</v>
      </c>
      <c r="L34" s="30"/>
      <c r="M34" s="30" t="s">
        <v>1035</v>
      </c>
      <c r="N34" s="30">
        <v>133</v>
      </c>
      <c r="O34" s="23">
        <v>1330</v>
      </c>
      <c r="P34" s="24" t="s">
        <v>1098</v>
      </c>
    </row>
    <row r="35" spans="1:16" ht="45">
      <c r="A35" s="30" t="s">
        <v>995</v>
      </c>
      <c r="B35" s="30" t="s">
        <v>958</v>
      </c>
      <c r="C35" s="30" t="s">
        <v>996</v>
      </c>
      <c r="D35" s="30" t="s">
        <v>1043</v>
      </c>
      <c r="E35" s="30" t="s">
        <v>1043</v>
      </c>
      <c r="F35" s="30" t="s">
        <v>1043</v>
      </c>
      <c r="G35" s="24" t="s">
        <v>1085</v>
      </c>
      <c r="H35" s="22" t="s">
        <v>50</v>
      </c>
      <c r="I35" s="22" t="s">
        <v>13</v>
      </c>
      <c r="K35" s="30" t="s">
        <v>1086</v>
      </c>
      <c r="L35" s="30"/>
      <c r="M35" s="30" t="s">
        <v>1036</v>
      </c>
      <c r="N35" s="30">
        <v>1</v>
      </c>
      <c r="O35" s="23">
        <v>10</v>
      </c>
      <c r="P35" s="24" t="s">
        <v>1098</v>
      </c>
    </row>
    <row r="36" spans="1:16" ht="30">
      <c r="A36" s="30" t="s">
        <v>997</v>
      </c>
      <c r="B36" s="30" t="s">
        <v>998</v>
      </c>
      <c r="C36" s="30"/>
      <c r="D36" s="30" t="s">
        <v>1043</v>
      </c>
      <c r="E36" s="30" t="s">
        <v>1043</v>
      </c>
      <c r="F36" s="30" t="s">
        <v>1043</v>
      </c>
      <c r="G36" s="24" t="s">
        <v>1087</v>
      </c>
      <c r="H36" s="22" t="s">
        <v>50</v>
      </c>
      <c r="I36" s="22" t="s">
        <v>16</v>
      </c>
      <c r="K36" s="30" t="s">
        <v>1088</v>
      </c>
      <c r="L36" s="30"/>
      <c r="M36" s="30" t="s">
        <v>1037</v>
      </c>
      <c r="N36" s="30">
        <v>6</v>
      </c>
      <c r="O36" s="23">
        <v>60</v>
      </c>
      <c r="P36" s="24" t="s">
        <v>1098</v>
      </c>
    </row>
    <row r="37" spans="1:16" ht="30">
      <c r="A37" s="30" t="s">
        <v>999</v>
      </c>
      <c r="B37" s="30" t="s">
        <v>1000</v>
      </c>
      <c r="C37" s="30" t="s">
        <v>1001</v>
      </c>
      <c r="D37" s="30" t="s">
        <v>1043</v>
      </c>
      <c r="E37" s="30" t="s">
        <v>1043</v>
      </c>
      <c r="F37" s="30" t="s">
        <v>1043</v>
      </c>
      <c r="G37" s="24" t="s">
        <v>1089</v>
      </c>
      <c r="H37" s="22" t="s">
        <v>50</v>
      </c>
      <c r="I37" s="22" t="s">
        <v>28</v>
      </c>
      <c r="K37" s="30" t="s">
        <v>1090</v>
      </c>
      <c r="L37" s="30"/>
      <c r="M37" s="30" t="s">
        <v>1038</v>
      </c>
      <c r="N37" s="30">
        <v>4</v>
      </c>
      <c r="O37" s="23">
        <v>40</v>
      </c>
      <c r="P37" s="24" t="s">
        <v>1098</v>
      </c>
    </row>
    <row r="38" spans="1:16" ht="30">
      <c r="A38" s="30" t="s">
        <v>1002</v>
      </c>
      <c r="B38" s="30" t="s">
        <v>1003</v>
      </c>
      <c r="C38" s="30"/>
      <c r="D38" s="30" t="s">
        <v>1043</v>
      </c>
      <c r="E38" s="30" t="s">
        <v>1043</v>
      </c>
      <c r="F38" s="30" t="s">
        <v>1043</v>
      </c>
      <c r="G38" s="29" t="s">
        <v>1091</v>
      </c>
      <c r="H38" s="22" t="s">
        <v>50</v>
      </c>
      <c r="I38" s="22" t="s">
        <v>32</v>
      </c>
      <c r="K38" s="30">
        <v>422009</v>
      </c>
      <c r="L38" s="30"/>
      <c r="M38" s="30" t="s">
        <v>1039</v>
      </c>
      <c r="N38" s="30">
        <v>3</v>
      </c>
      <c r="O38" s="23">
        <v>30</v>
      </c>
      <c r="P38" s="24" t="s">
        <v>1098</v>
      </c>
    </row>
    <row r="39" spans="1:16" ht="30">
      <c r="A39" s="30" t="s">
        <v>1004</v>
      </c>
      <c r="B39" s="30" t="s">
        <v>958</v>
      </c>
      <c r="C39" s="30"/>
      <c r="D39" s="30" t="s">
        <v>1043</v>
      </c>
      <c r="E39" s="30" t="s">
        <v>1043</v>
      </c>
      <c r="F39" s="30" t="s">
        <v>1043</v>
      </c>
      <c r="G39" s="24" t="s">
        <v>1092</v>
      </c>
      <c r="H39" s="22" t="s">
        <v>50</v>
      </c>
      <c r="I39" s="22" t="s">
        <v>16</v>
      </c>
      <c r="K39" s="30" t="s">
        <v>1093</v>
      </c>
      <c r="L39" s="30"/>
      <c r="M39" s="30" t="s">
        <v>1040</v>
      </c>
      <c r="N39" s="30">
        <v>25</v>
      </c>
      <c r="O39" s="23">
        <v>250</v>
      </c>
      <c r="P39" s="24" t="s">
        <v>1098</v>
      </c>
    </row>
    <row r="40" spans="1:16" ht="45">
      <c r="A40" s="30" t="s">
        <v>1005</v>
      </c>
      <c r="B40" s="30" t="s">
        <v>1006</v>
      </c>
      <c r="C40" s="30"/>
      <c r="D40" s="30" t="s">
        <v>1043</v>
      </c>
      <c r="E40" s="30" t="s">
        <v>1043</v>
      </c>
      <c r="F40" s="30" t="s">
        <v>1043</v>
      </c>
      <c r="G40" s="24" t="s">
        <v>1094</v>
      </c>
      <c r="H40" s="22" t="s">
        <v>50</v>
      </c>
      <c r="I40" s="22" t="s">
        <v>29</v>
      </c>
      <c r="K40" s="30" t="s">
        <v>1095</v>
      </c>
      <c r="L40" s="30"/>
      <c r="M40" s="30" t="s">
        <v>1041</v>
      </c>
      <c r="N40" s="30">
        <v>17</v>
      </c>
      <c r="O40" s="23">
        <v>170</v>
      </c>
      <c r="P40" s="24" t="s">
        <v>1098</v>
      </c>
    </row>
    <row r="41" spans="1:16" ht="45">
      <c r="A41" s="30" t="s">
        <v>1007</v>
      </c>
      <c r="B41" s="30" t="s">
        <v>1008</v>
      </c>
      <c r="C41" s="30" t="s">
        <v>1009</v>
      </c>
      <c r="D41" s="30" t="s">
        <v>1043</v>
      </c>
      <c r="E41" s="30" t="s">
        <v>1043</v>
      </c>
      <c r="F41" s="30" t="s">
        <v>1043</v>
      </c>
      <c r="G41" s="24" t="s">
        <v>1096</v>
      </c>
      <c r="H41" s="22" t="s">
        <v>50</v>
      </c>
      <c r="I41" s="22" t="s">
        <v>29</v>
      </c>
      <c r="K41" s="30" t="s">
        <v>1097</v>
      </c>
      <c r="L41" s="30"/>
      <c r="M41" s="30" t="s">
        <v>1042</v>
      </c>
      <c r="N41" s="30">
        <v>10</v>
      </c>
      <c r="O41" s="23">
        <v>100</v>
      </c>
      <c r="P41" s="24" t="s">
        <v>1098</v>
      </c>
    </row>
  </sheetData>
  <sheetProtection password="CB83" sheet="1" objects="1" scenarios="1" selectLockedCells="1"/>
  <mergeCells count="5">
    <mergeCell ref="B2:C2"/>
    <mergeCell ref="G2:I2"/>
    <mergeCell ref="A4:D4"/>
    <mergeCell ref="E4:F4"/>
    <mergeCell ref="A1:M1"/>
  </mergeCells>
  <dataValidations count="1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44:F65536 A10:F32 A33:F41">
      <formula1>1</formula1>
      <formula2>35</formula2>
    </dataValidation>
    <dataValidation type="textLength" allowBlank="1" showInputMessage="1" showErrorMessage="1" errorTitle="Input Error" error="You cannot enter Address more than 300 characters" sqref="G44:G65536 G10:G32 G33:G41">
      <formula1>1</formula1>
      <formula2>300</formula2>
    </dataValidation>
    <dataValidation type="list" allowBlank="1" showInputMessage="1" showErrorMessage="1" errorTitle="Invalid Input" error="Please select a valid Country from the drop-down list" sqref="H44:H65536 H10:H32 H33:H41">
      <formula1>Country</formula1>
    </dataValidation>
    <dataValidation type="list" allowBlank="1" showInputMessage="1" showErrorMessage="1" errorTitle="Invalid Input" error="Please select a valid State from the drop-down list" sqref="I10:I41 I44:I65536">
      <formula1>INDIRECT(IF(H10="INDIA",H10,"NA"))</formula1>
    </dataValidation>
    <dataValidation type="list" allowBlank="1" showInputMessage="1" showErrorMessage="1" errorTitle="Invalid Input" error="Please select a valid District from the drop-down list" sqref="J10:J41 J44:J65536">
      <formula1>INDIRECT(SUBSTITUTE(I10," ",""))</formula1>
    </dataValidation>
    <dataValidation type="textLength" allowBlank="1" showInputMessage="1" showErrorMessage="1" errorTitle="Inout Error" error="Please enter a valid Pin Code" sqref="K44:K65536 K10:K32 K33:K41">
      <formula1>6</formula1>
      <formula2>12</formula2>
    </dataValidation>
    <dataValidation type="textLength" allowBlank="1" showInputMessage="1" showErrorMessage="1" errorTitle="Input Error" error="Folio Number should be alphanumeric and less than or equal 20 characters." sqref="L44:L65536 L10:L32 L33:L41">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4:M65536 M10:M32 M33:M41">
      <formula1>60</formula1>
    </dataValidation>
    <dataValidation type="whole" allowBlank="1" showInputMessage="1" showErrorMessage="1" errorTitle="Input Error" error="Please enter valid Number of Shares. Values can range from (1-999999999999999)" sqref="N44:N65536 N10:N32 N33:N41">
      <formula1>1</formula1>
      <formula2>999999999999999</formula2>
    </dataValidation>
    <dataValidation type="decimal" allowBlank="1" showInputMessage="1" showErrorMessage="1" errorTitle="Input Error" error="Please enter the proper Nominal Value of Shares ranging from 0.01 to 9999999999999.99 " sqref="O44:O65536 O10:O32 O33:O41">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Shivam</cp:lastModifiedBy>
  <dcterms:created xsi:type="dcterms:W3CDTF">2015-10-02T05:18:36Z</dcterms:created>
  <dcterms:modified xsi:type="dcterms:W3CDTF">2017-12-19T05:10:43Z</dcterms:modified>
  <cp:category/>
  <cp:version/>
  <cp:contentType/>
  <cp:contentStatus/>
</cp:coreProperties>
</file>